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andreaskegel/Library/CloudStorage/Dropbox/Gymnasium/Verwaltung/1_Bewertungsschema/"/>
    </mc:Choice>
  </mc:AlternateContent>
  <xr:revisionPtr revIDLastSave="0" documentId="13_ncr:1_{CA962A75-4075-7D46-8B0C-6CC1CDC542CE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Blat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<sst xmlns="http://schemas.openxmlformats.org/spreadsheetml/2006/main" count="13" uniqueCount="13">
  <si>
    <t>Tabelle Ms %</t>
  </si>
  <si>
    <t>Punktevergabe</t>
  </si>
  <si>
    <t>Note</t>
  </si>
  <si>
    <t>1+</t>
  </si>
  <si>
    <t>1-</t>
  </si>
  <si>
    <t>2+</t>
  </si>
  <si>
    <t>2-</t>
  </si>
  <si>
    <t>3+</t>
  </si>
  <si>
    <t>3-</t>
  </si>
  <si>
    <t>4+</t>
  </si>
  <si>
    <t>4-</t>
  </si>
  <si>
    <t>5+</t>
  </si>
  <si>
    <t>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</si>
</sst>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indexed="8"/>
      <name val="Calibri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6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2" fontId="0" fillId="0" borderId="5" xfId="0" applyNumberFormat="1" applyBorder="1"/>
    <xf numFmtId="0" fontId="0" fillId="0" borderId="5" xfId="0" applyNumberFormat="1" applyBorder="1"/>
    <xf numFmtId="49" fontId="2" fillId="0" borderId="5" xfId="0" applyNumberFormat="1" applyFont="1" applyBorder="1" applyAlignment="1">
      <alignment horizontal="right"/>
    </xf>
    <xf numFmtId="2" fontId="0" fillId="0" borderId="4" xfId="0" applyNumberFormat="1" applyBorder="1"/>
    <xf numFmtId="0" fontId="0" fillId="0" borderId="4" xfId="0" applyNumberFormat="1" applyBorder="1"/>
    <xf numFmtId="0" fontId="2" fillId="0" borderId="4" xfId="0" applyNumberFormat="1" applyFont="1" applyBorder="1" applyAlignment="1">
      <alignment horizontal="right"/>
    </xf>
    <xf numFmtId="2" fontId="0" fillId="0" borderId="6" xfId="0" applyNumberFormat="1" applyBorder="1"/>
    <xf numFmtId="49" fontId="2" fillId="0" borderId="6" xfId="0" applyNumberFormat="1" applyFont="1" applyBorder="1" applyAlignment="1">
      <alignment horizontal="right"/>
    </xf>
    <xf numFmtId="2" fontId="0" fillId="3" borderId="7" xfId="0" applyNumberFormat="1" applyFill="1" applyBorder="1"/>
    <xf numFmtId="0" fontId="0" fillId="0" borderId="8" xfId="0" applyNumberFormat="1" applyBorder="1"/>
    <xf numFmtId="49" fontId="2" fillId="3" borderId="9" xfId="0" applyNumberFormat="1" applyFont="1" applyFill="1" applyBorder="1" applyAlignment="1">
      <alignment horizontal="left"/>
    </xf>
    <xf numFmtId="0" fontId="2" fillId="3" borderId="9" xfId="0" applyNumberFormat="1" applyFont="1" applyFill="1" applyBorder="1" applyAlignment="1">
      <alignment horizontal="left"/>
    </xf>
    <xf numFmtId="2" fontId="3" fillId="0" borderId="4" xfId="0" applyNumberFormat="1" applyFont="1" applyBorder="1"/>
    <xf numFmtId="49" fontId="2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6" xfId="0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11" xfId="0" applyFill="1" applyBorder="1"/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8CCE4"/>
      <rgbColor rgb="FFAAAAAA"/>
      <rgbColor rgb="FFBFBFBF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Design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tabSelected="1" zoomScale="192" workbookViewId="0">
      <selection activeCell="B2" sqref="B2"/>
    </sheetView>
  </sheetViews>
  <sheetFormatPr baseColWidth="10" defaultColWidth="10.83203125" defaultRowHeight="15" customHeight="1" x14ac:dyDescent="0.2"/>
  <cols>
    <col min="1" max="1" width="10.83203125" style="1" customWidth="1"/>
    <col min="2" max="2" width="11" style="1" customWidth="1"/>
    <col min="3" max="6" width="10.83203125" style="1" customWidth="1"/>
    <col min="7" max="16384" width="10.83203125" style="1"/>
  </cols>
  <sheetData>
    <row r="1" spans="1:5" ht="15.25" customHeight="1" x14ac:dyDescent="0.2">
      <c r="A1" s="2" t="s">
        <v>0</v>
      </c>
      <c r="B1" s="3" t="s">
        <v>1</v>
      </c>
      <c r="C1" s="4" t="s">
        <v>2</v>
      </c>
      <c r="D1" s="5"/>
      <c r="E1" s="6"/>
    </row>
    <row r="2" spans="1:5" ht="15.25" customHeight="1" x14ac:dyDescent="0.2">
      <c r="A2" s="7">
        <v>100</v>
      </c>
      <c r="B2" s="8">
        <v>51</v>
      </c>
      <c r="C2" s="9" t="s">
        <v>3</v>
      </c>
      <c r="D2" s="6"/>
      <c r="E2" s="6"/>
    </row>
    <row r="3" spans="1:5" ht="15.25" customHeight="1" x14ac:dyDescent="0.2">
      <c r="A3" s="10">
        <v>95</v>
      </c>
      <c r="B3" s="11">
        <f>SUM(B2*A3)/100</f>
        <v>48.45</v>
      </c>
      <c r="C3" s="12">
        <v>1</v>
      </c>
      <c r="D3" s="6"/>
      <c r="E3" s="6"/>
    </row>
    <row r="4" spans="1:5" ht="15.25" customHeight="1" x14ac:dyDescent="0.2">
      <c r="A4" s="13">
        <v>90</v>
      </c>
      <c r="B4" s="11">
        <f>SUM(B2*A4)/100</f>
        <v>45.9</v>
      </c>
      <c r="C4" s="14" t="s">
        <v>4</v>
      </c>
      <c r="D4" s="6"/>
      <c r="E4" s="6"/>
    </row>
    <row r="5" spans="1:5" ht="15.25" customHeight="1" x14ac:dyDescent="0.2">
      <c r="A5" s="15">
        <v>85</v>
      </c>
      <c r="B5" s="16">
        <f>SUM(B2*A5)/100</f>
        <v>43.35</v>
      </c>
      <c r="C5" s="17" t="s">
        <v>5</v>
      </c>
      <c r="D5" s="5"/>
      <c r="E5" s="6"/>
    </row>
    <row r="6" spans="1:5" ht="15.25" customHeight="1" x14ac:dyDescent="0.2">
      <c r="A6" s="15">
        <v>80</v>
      </c>
      <c r="B6" s="16">
        <f>SUM(B2*A6)/100</f>
        <v>40.799999999999997</v>
      </c>
      <c r="C6" s="18">
        <v>2</v>
      </c>
      <c r="D6" s="5"/>
      <c r="E6" s="6"/>
    </row>
    <row r="7" spans="1:5" ht="15.25" customHeight="1" x14ac:dyDescent="0.2">
      <c r="A7" s="15">
        <v>75</v>
      </c>
      <c r="B7" s="16">
        <f>SUM(B2*A7)/100</f>
        <v>38.25</v>
      </c>
      <c r="C7" s="17" t="s">
        <v>6</v>
      </c>
      <c r="D7" s="5"/>
      <c r="E7" s="6"/>
    </row>
    <row r="8" spans="1:5" ht="15.25" customHeight="1" x14ac:dyDescent="0.2">
      <c r="A8" s="7">
        <v>70</v>
      </c>
      <c r="B8" s="11">
        <f>SUM(B2*A8)/100</f>
        <v>35.700000000000003</v>
      </c>
      <c r="C8" s="9" t="s">
        <v>7</v>
      </c>
      <c r="D8" s="6"/>
      <c r="E8" s="6"/>
    </row>
    <row r="9" spans="1:5" ht="15.25" customHeight="1" x14ac:dyDescent="0.2">
      <c r="A9" s="10">
        <v>65</v>
      </c>
      <c r="B9" s="11">
        <f>SUM(B2*A9)/100</f>
        <v>33.15</v>
      </c>
      <c r="C9" s="12">
        <v>3</v>
      </c>
      <c r="D9" s="6"/>
      <c r="E9" s="6"/>
    </row>
    <row r="10" spans="1:5" ht="15.25" customHeight="1" x14ac:dyDescent="0.2">
      <c r="A10" s="13">
        <v>60</v>
      </c>
      <c r="B10" s="11">
        <f>SUM(B2*A10)/100</f>
        <v>30.6</v>
      </c>
      <c r="C10" s="14" t="s">
        <v>8</v>
      </c>
      <c r="D10" s="6"/>
      <c r="E10" s="6"/>
    </row>
    <row r="11" spans="1:5" ht="15.25" customHeight="1" x14ac:dyDescent="0.2">
      <c r="A11" s="15">
        <v>55</v>
      </c>
      <c r="B11" s="16">
        <f>SUM(B2*A11)/100</f>
        <v>28.05</v>
      </c>
      <c r="C11" s="17" t="s">
        <v>9</v>
      </c>
      <c r="D11" s="5"/>
      <c r="E11" s="6"/>
    </row>
    <row r="12" spans="1:5" ht="15.25" customHeight="1" x14ac:dyDescent="0.2">
      <c r="A12" s="15">
        <v>50</v>
      </c>
      <c r="B12" s="16">
        <f>SUM(B2*A12)/100</f>
        <v>25.5</v>
      </c>
      <c r="C12" s="18">
        <v>4</v>
      </c>
      <c r="D12" s="5"/>
      <c r="E12" s="6"/>
    </row>
    <row r="13" spans="1:5" ht="15.25" customHeight="1" x14ac:dyDescent="0.2">
      <c r="A13" s="15">
        <v>45</v>
      </c>
      <c r="B13" s="16">
        <f>SUM(B2*A13)/100</f>
        <v>22.95</v>
      </c>
      <c r="C13" s="17" t="s">
        <v>10</v>
      </c>
      <c r="D13" s="5"/>
      <c r="E13" s="6"/>
    </row>
    <row r="14" spans="1:5" ht="15.25" customHeight="1" x14ac:dyDescent="0.2">
      <c r="A14" s="7">
        <v>40</v>
      </c>
      <c r="B14" s="11">
        <f>SUM(B2*A14)/100</f>
        <v>20.399999999999999</v>
      </c>
      <c r="C14" s="9" t="s">
        <v>11</v>
      </c>
      <c r="D14" s="6"/>
      <c r="E14" s="6"/>
    </row>
    <row r="15" spans="1:5" ht="15.25" customHeight="1" x14ac:dyDescent="0.2">
      <c r="A15" s="19">
        <v>35</v>
      </c>
      <c r="B15" s="11">
        <f>SUM(B2*A15)/100</f>
        <v>17.850000000000001</v>
      </c>
      <c r="C15" s="12">
        <v>5</v>
      </c>
      <c r="D15" s="6"/>
      <c r="E15" s="6"/>
    </row>
    <row r="16" spans="1:5" ht="15.25" customHeight="1" x14ac:dyDescent="0.2">
      <c r="A16" s="19">
        <v>30</v>
      </c>
      <c r="B16" s="11">
        <f>SUM(B2*A16)/100</f>
        <v>15.3</v>
      </c>
      <c r="C16" s="20" t="s">
        <v>12</v>
      </c>
      <c r="D16" s="6"/>
      <c r="E16" s="6"/>
    </row>
    <row r="17" spans="1:5" ht="15.25" customHeight="1" x14ac:dyDescent="0.2">
      <c r="A17" s="6"/>
      <c r="B17" s="6"/>
      <c r="C17" s="21"/>
      <c r="D17" s="6"/>
      <c r="E17" s="6"/>
    </row>
    <row r="18" spans="1:5" ht="15.25" customHeight="1" x14ac:dyDescent="0.2">
      <c r="A18" s="6"/>
      <c r="B18" s="6"/>
      <c r="C18" s="21"/>
      <c r="D18" s="6"/>
      <c r="E18" s="6"/>
    </row>
    <row r="19" spans="1:5" ht="15.25" customHeight="1" x14ac:dyDescent="0.2">
      <c r="A19" s="22"/>
      <c r="B19" s="22"/>
      <c r="C19" s="22"/>
      <c r="D19" s="6"/>
      <c r="E19" s="6"/>
    </row>
    <row r="20" spans="1:5" ht="15.25" customHeight="1" x14ac:dyDescent="0.2">
      <c r="A20" s="23"/>
      <c r="B20" s="24"/>
      <c r="C20" s="25"/>
      <c r="D20" s="5"/>
      <c r="E20" s="6"/>
    </row>
  </sheetData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Andreas Kegel</cp:lastModifiedBy>
  <dcterms:modified xsi:type="dcterms:W3CDTF">2023-11-08T07:36:11Z</dcterms:modified>
</cp:coreProperties>
</file>